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19" i="1" l="1"/>
  <c r="E19" i="1" l="1"/>
</calcChain>
</file>

<file path=xl/sharedStrings.xml><?xml version="1.0" encoding="utf-8"?>
<sst xmlns="http://schemas.openxmlformats.org/spreadsheetml/2006/main" count="39" uniqueCount="32">
  <si>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</si>
  <si>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</si>
  <si>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</si>
  <si>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</si>
  <si>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</si>
  <si>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</si>
  <si>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</si>
  <si>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</si>
  <si>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</si>
  <si>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</si>
  <si>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</si>
  <si>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</si>
  <si>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</si>
  <si>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</si>
  <si>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</si>
  <si>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</si>
  <si>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</si>
  <si>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</si>
  <si>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</si>
  <si>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</si>
  <si>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</si>
  <si>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</si>
  <si>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</si>
  <si>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</si>
  <si>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</si>
  <si>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</si>
  <si>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 xml:space="preserve"> </t>
  </si>
  <si>
    <t>хлеб ржано-пшеничный</t>
  </si>
  <si>
    <t>обед</t>
  </si>
  <si>
    <t>Суп молочный с рисом</t>
  </si>
  <si>
    <t>оладьи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</si>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</sst>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2" fontId="0" fillId="2" borderId="22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3" t="s">
        <v>25</v>
      </c>
      <c r="C1" s="54"/>
      <c r="D1" s="55"/>
      <c r="E1" t="s">
        <v>17</v>
      </c>
      <c r="F1" s="11"/>
      <c r="I1" t="s">
        <v>1</v>
      </c>
      <c r="J1" s="11"/>
    </row>
    <row r="2" spans="1:11" ht="7.5" customHeight="1" thickBot="1" x14ac:dyDescent="0.3"/>
    <row r="3" spans="1:11" ht="15.75" thickBot="1" x14ac:dyDescent="0.3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1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1" x14ac:dyDescent="0.25">
      <c r="A5" s="4"/>
      <c r="B5" s="7" t="s">
        <v>12</v>
      </c>
      <c r="C5" s="28"/>
      <c r="D5" s="39"/>
      <c r="E5" s="27"/>
      <c r="F5" s="19"/>
      <c r="G5" s="40"/>
      <c r="H5" s="40"/>
      <c r="I5" s="40"/>
      <c r="J5" s="43"/>
    </row>
    <row r="6" spans="1:11" x14ac:dyDescent="0.25">
      <c r="A6" s="4"/>
      <c r="B6" s="1" t="s">
        <v>23</v>
      </c>
      <c r="C6" s="26"/>
      <c r="D6" s="23"/>
      <c r="E6" s="14"/>
      <c r="F6" s="13"/>
      <c r="G6" s="44"/>
      <c r="H6" s="14"/>
      <c r="I6" s="14"/>
      <c r="J6" s="45"/>
    </row>
    <row r="7" spans="1:11" x14ac:dyDescent="0.25">
      <c r="A7" s="4"/>
      <c r="B7" s="1" t="s">
        <v>18</v>
      </c>
      <c r="C7" s="26"/>
      <c r="D7" s="23"/>
      <c r="E7" s="14"/>
      <c r="F7" s="13"/>
      <c r="G7" s="44"/>
      <c r="H7" s="14"/>
      <c r="I7" s="14"/>
      <c r="J7" s="45"/>
    </row>
    <row r="8" spans="1:11" x14ac:dyDescent="0.25">
      <c r="A8" s="4"/>
      <c r="B8" s="1" t="s">
        <v>22</v>
      </c>
      <c r="C8" s="26"/>
      <c r="D8" s="23"/>
      <c r="E8" s="14"/>
      <c r="F8" s="13"/>
      <c r="G8" s="44"/>
      <c r="H8" s="14"/>
      <c r="I8" s="14"/>
      <c r="J8" s="45"/>
    </row>
    <row r="9" spans="1:11" ht="15.75" thickBot="1" x14ac:dyDescent="0.3">
      <c r="A9" s="5"/>
      <c r="B9" s="7" t="s">
        <v>24</v>
      </c>
      <c r="C9" s="28"/>
      <c r="D9" s="39"/>
      <c r="E9" s="27"/>
      <c r="F9" s="19"/>
      <c r="G9" s="40"/>
      <c r="H9" s="40"/>
      <c r="I9" s="40"/>
      <c r="J9" s="43"/>
    </row>
    <row r="10" spans="1:11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1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1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1" x14ac:dyDescent="0.25">
      <c r="A13" s="4" t="s">
        <v>28</v>
      </c>
      <c r="B13" s="1" t="s">
        <v>13</v>
      </c>
      <c r="C13" s="21">
        <v>112</v>
      </c>
      <c r="D13" s="41" t="s">
        <v>29</v>
      </c>
      <c r="E13" s="48">
        <v>250</v>
      </c>
      <c r="F13" s="13"/>
      <c r="G13" s="13">
        <v>205.05</v>
      </c>
      <c r="H13" s="38">
        <v>5.87</v>
      </c>
      <c r="I13" s="38">
        <v>6.87</v>
      </c>
      <c r="J13" s="46">
        <v>22.57</v>
      </c>
    </row>
    <row r="14" spans="1:11" x14ac:dyDescent="0.25">
      <c r="A14" s="4"/>
      <c r="B14" s="1" t="s">
        <v>14</v>
      </c>
      <c r="C14" s="26" t="s">
        <v>26</v>
      </c>
      <c r="D14" s="23" t="s">
        <v>26</v>
      </c>
      <c r="E14" s="48" t="s">
        <v>26</v>
      </c>
      <c r="F14" s="24"/>
      <c r="G14" s="13" t="s">
        <v>26</v>
      </c>
      <c r="H14" s="38" t="s">
        <v>26</v>
      </c>
      <c r="I14" s="38" t="s">
        <v>26</v>
      </c>
      <c r="J14" s="46" t="s">
        <v>26</v>
      </c>
      <c r="K14" s="52"/>
    </row>
    <row r="15" spans="1:11" x14ac:dyDescent="0.25">
      <c r="A15" s="4"/>
      <c r="B15" s="1" t="s">
        <v>15</v>
      </c>
      <c r="C15" s="26">
        <v>733</v>
      </c>
      <c r="D15" s="23" t="s">
        <v>30</v>
      </c>
      <c r="E15" s="49">
        <v>200</v>
      </c>
      <c r="F15" s="13"/>
      <c r="G15" s="13">
        <v>253.9</v>
      </c>
      <c r="H15" s="38">
        <v>6.9</v>
      </c>
      <c r="I15" s="38">
        <v>2.2000000000000002</v>
      </c>
      <c r="J15" s="46">
        <v>37.1</v>
      </c>
    </row>
    <row r="16" spans="1:11" x14ac:dyDescent="0.25">
      <c r="A16" s="4"/>
      <c r="B16" s="1" t="s">
        <v>19</v>
      </c>
      <c r="C16" s="26"/>
      <c r="D16" s="22"/>
      <c r="E16" s="49"/>
      <c r="F16" s="19"/>
      <c r="G16" s="13"/>
      <c r="H16" s="38"/>
      <c r="I16" s="38"/>
      <c r="J16" s="46"/>
    </row>
    <row r="17" spans="1:10" x14ac:dyDescent="0.25">
      <c r="A17" s="4"/>
      <c r="B17" s="1" t="s">
        <v>16</v>
      </c>
      <c r="C17" s="28"/>
      <c r="D17" s="21" t="s">
        <v>27</v>
      </c>
      <c r="E17" s="49">
        <v>50</v>
      </c>
      <c r="F17" s="13"/>
      <c r="G17" s="13">
        <v>98.52</v>
      </c>
      <c r="H17" s="38">
        <v>3.16</v>
      </c>
      <c r="I17" s="38">
        <v>0.4</v>
      </c>
      <c r="J17" s="46">
        <v>19.32</v>
      </c>
    </row>
    <row r="18" spans="1:10" x14ac:dyDescent="0.25">
      <c r="A18" s="4"/>
      <c r="B18" s="1" t="s">
        <v>22</v>
      </c>
      <c r="C18" s="30">
        <v>382</v>
      </c>
      <c r="D18" s="37" t="s">
        <v>31</v>
      </c>
      <c r="E18" s="50">
        <v>200</v>
      </c>
      <c r="F18" s="38"/>
      <c r="G18" s="38">
        <v>147.53</v>
      </c>
      <c r="H18" s="38">
        <v>4.08</v>
      </c>
      <c r="I18" s="38">
        <v>3.54</v>
      </c>
      <c r="J18" s="46">
        <v>17.579999999999998</v>
      </c>
    </row>
    <row r="19" spans="1:10" ht="15.75" thickBot="1" x14ac:dyDescent="0.3">
      <c r="A19" s="5"/>
      <c r="B19" s="6"/>
      <c r="C19" s="6"/>
      <c r="D19" s="12"/>
      <c r="E19" s="51">
        <f>SUM(E13:E18)</f>
        <v>700</v>
      </c>
      <c r="F19" s="18"/>
      <c r="G19" s="18">
        <f>SUM(G13:G18)</f>
        <v>705</v>
      </c>
      <c r="H19" s="18"/>
      <c r="I19" s="18"/>
      <c r="J19" s="4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2025-01-14T04:03:27Z</dcterms:modified>
</cp:coreProperties>
</file>