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E20" i="1" l="1"/>
  <c r="G2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<sst xmlns="http://schemas.openxmlformats.org/spreadsheetml/2006/main" count="35" uniqueCount="33">
  <si>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</si>
  <si>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</si>
  <si>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</si>
  <si>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</si>
  <si>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</si>
  <si>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</si>
  <si>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</si>
  <si>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</si>
  <si>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</si>
  <si>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</si>
  <si>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</si>
  <si>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</si>
  <si>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</si>
  <si>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</si>
  <si>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</si>
  <si>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</si>
  <si>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</si>
  <si>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</si>
  <si>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</si>
  <si>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</si>
  <si>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</si>
  <si>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</si>
  <si>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</si>
  <si>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</si>
  <si>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</si>
  <si>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</si>
  <si>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чай-заварка</t>
  </si>
  <si>
    <t xml:space="preserve"> </t>
  </si>
  <si>
    <t>хлеб ржано-пшеничный</t>
  </si>
  <si>
    <t>Суп картофельный с горохом на мясокостном бульоне</t>
  </si>
  <si>
    <t>Пюре картофельное</t>
  </si>
  <si>
    <t>Сосиска отварная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</si>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</sst>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2" fontId="0" fillId="2" borderId="22" xfId="0" applyNumberFormat="1" applyFill="1" applyBorder="1" applyAlignment="1" applyProtection="1">
      <alignment horizontal="left"/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G17" sqref="G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4" t="s">
        <v>25</v>
      </c>
      <c r="C1" s="55"/>
      <c r="D1" s="56"/>
      <c r="E1" t="s">
        <v>17</v>
      </c>
      <c r="F1" s="11"/>
      <c r="I1" t="s">
        <v>1</v>
      </c>
      <c r="J1" s="11" t="s">
        <v>27</v>
      </c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1" x14ac:dyDescent="0.25">
      <c r="A5" s="4"/>
      <c r="B5" s="7" t="s">
        <v>12</v>
      </c>
      <c r="C5" s="28"/>
      <c r="D5" s="39"/>
      <c r="E5" s="27"/>
      <c r="F5" s="19"/>
      <c r="G5" s="40"/>
      <c r="H5" s="40"/>
      <c r="I5" s="40"/>
      <c r="J5" s="43"/>
    </row>
    <row r="6" spans="1:11" x14ac:dyDescent="0.25">
      <c r="A6" s="4"/>
      <c r="B6" s="1" t="s">
        <v>23</v>
      </c>
      <c r="C6" s="26"/>
      <c r="D6" s="23"/>
      <c r="E6" s="14"/>
      <c r="F6" s="13"/>
      <c r="G6" s="44"/>
      <c r="H6" s="14"/>
      <c r="I6" s="14"/>
      <c r="J6" s="45"/>
    </row>
    <row r="7" spans="1:11" x14ac:dyDescent="0.25">
      <c r="A7" s="4"/>
      <c r="B7" s="1" t="s">
        <v>18</v>
      </c>
      <c r="C7" s="26"/>
      <c r="D7" s="23"/>
      <c r="E7" s="14"/>
      <c r="F7" s="13"/>
      <c r="G7" s="44"/>
      <c r="H7" s="14"/>
      <c r="I7" s="14"/>
      <c r="J7" s="45"/>
    </row>
    <row r="8" spans="1:11" x14ac:dyDescent="0.25">
      <c r="A8" s="4"/>
      <c r="B8" s="1" t="s">
        <v>22</v>
      </c>
      <c r="C8" s="26"/>
      <c r="D8" s="23"/>
      <c r="E8" s="14"/>
      <c r="F8" s="13"/>
      <c r="G8" s="44"/>
      <c r="H8" s="14"/>
      <c r="I8" s="14"/>
      <c r="J8" s="45"/>
    </row>
    <row r="9" spans="1:11" ht="15.75" thickBot="1" x14ac:dyDescent="0.3">
      <c r="A9" s="5"/>
      <c r="B9" s="7" t="s">
        <v>24</v>
      </c>
      <c r="C9" s="28"/>
      <c r="D9" s="39"/>
      <c r="E9" s="27"/>
      <c r="F9" s="19"/>
      <c r="G9" s="40"/>
      <c r="H9" s="40"/>
      <c r="I9" s="40"/>
      <c r="J9" s="43"/>
    </row>
    <row r="10" spans="1:11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1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1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1" ht="30" x14ac:dyDescent="0.25">
      <c r="A13" s="4" t="s">
        <v>32</v>
      </c>
      <c r="B13" s="1" t="s">
        <v>13</v>
      </c>
      <c r="C13" s="21">
        <v>102</v>
      </c>
      <c r="D13" s="41" t="s">
        <v>29</v>
      </c>
      <c r="E13" s="48">
        <v>200</v>
      </c>
      <c r="F13" s="13"/>
      <c r="G13" s="13">
        <v>198.8</v>
      </c>
      <c r="H13" s="38">
        <v>8.9</v>
      </c>
      <c r="I13" s="38">
        <v>4.7</v>
      </c>
      <c r="J13" s="46">
        <v>23.1</v>
      </c>
    </row>
    <row r="14" spans="1:11" x14ac:dyDescent="0.25">
      <c r="A14" s="4"/>
      <c r="B14" s="1" t="s">
        <v>14</v>
      </c>
      <c r="C14" s="26" t="s">
        <v>27</v>
      </c>
      <c r="D14" s="23" t="s">
        <v>31</v>
      </c>
      <c r="E14" s="48">
        <v>100</v>
      </c>
      <c r="F14" s="24"/>
      <c r="G14" s="13">
        <v>142.25</v>
      </c>
      <c r="H14" s="38">
        <v>3.07</v>
      </c>
      <c r="I14" s="38">
        <v>0.02</v>
      </c>
      <c r="J14" s="46">
        <v>20.440000000000001</v>
      </c>
      <c r="K14" s="52"/>
    </row>
    <row r="15" spans="1:11" x14ac:dyDescent="0.25">
      <c r="A15" s="4"/>
      <c r="B15" s="1" t="s">
        <v>15</v>
      </c>
      <c r="C15" s="26">
        <v>312</v>
      </c>
      <c r="D15" s="23" t="s">
        <v>30</v>
      </c>
      <c r="E15" s="49">
        <v>150</v>
      </c>
      <c r="F15" s="13"/>
      <c r="G15" s="13">
        <v>264.02999999999997</v>
      </c>
      <c r="H15" s="38">
        <v>10.4</v>
      </c>
      <c r="I15" s="38">
        <v>20</v>
      </c>
      <c r="J15" s="46">
        <v>21.2</v>
      </c>
    </row>
    <row r="16" spans="1:11" x14ac:dyDescent="0.25">
      <c r="A16" s="4"/>
      <c r="B16" s="1" t="s">
        <v>19</v>
      </c>
      <c r="C16" s="26"/>
      <c r="D16" s="22"/>
      <c r="E16" s="49"/>
      <c r="F16" s="19"/>
      <c r="G16" s="13"/>
      <c r="H16" s="38"/>
      <c r="I16" s="38"/>
      <c r="J16" s="46"/>
    </row>
    <row r="17" spans="1:10" x14ac:dyDescent="0.25">
      <c r="A17" s="4"/>
      <c r="B17" s="1" t="s">
        <v>16</v>
      </c>
      <c r="C17" s="28"/>
      <c r="D17" s="21" t="s">
        <v>28</v>
      </c>
      <c r="E17" s="49">
        <v>50</v>
      </c>
      <c r="F17" s="13"/>
      <c r="G17" s="13">
        <v>93.52</v>
      </c>
      <c r="H17" s="38">
        <v>3.16</v>
      </c>
      <c r="I17" s="38">
        <v>0.4</v>
      </c>
      <c r="J17" s="46">
        <v>19.32</v>
      </c>
    </row>
    <row r="18" spans="1:10" x14ac:dyDescent="0.25">
      <c r="A18" s="4"/>
      <c r="B18" s="1" t="s">
        <v>22</v>
      </c>
      <c r="C18" s="30">
        <v>375</v>
      </c>
      <c r="D18" s="37" t="s">
        <v>26</v>
      </c>
      <c r="E18" s="50">
        <v>200</v>
      </c>
      <c r="F18" s="38"/>
      <c r="G18" s="38">
        <v>6.4</v>
      </c>
      <c r="H18" s="38">
        <v>2.2400000000000002</v>
      </c>
      <c r="I18" s="38">
        <v>0.88</v>
      </c>
      <c r="J18" s="46">
        <v>19.760000000000002</v>
      </c>
    </row>
    <row r="19" spans="1:10" ht="15.75" thickBot="1" x14ac:dyDescent="0.3">
      <c r="A19" s="5"/>
      <c r="B19" s="6"/>
      <c r="C19" s="6"/>
      <c r="D19" s="12"/>
      <c r="E19" s="51"/>
      <c r="F19" s="18"/>
      <c r="G19" s="18"/>
      <c r="H19" s="18"/>
      <c r="I19" s="18"/>
      <c r="J19" s="47"/>
    </row>
    <row r="20" spans="1:10" x14ac:dyDescent="0.25">
      <c r="E20">
        <f>SUM(E13:E19)</f>
        <v>700</v>
      </c>
      <c r="G20" s="53">
        <f>SUM(G13:G19)</f>
        <v>704.99999999999989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2025-01-14T04:01:34Z</dcterms:modified>
</cp:coreProperties>
</file>