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1" i="1" l="1"/>
  <c r="E21" i="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<sst xmlns="http://schemas.openxmlformats.org/spreadsheetml/2006/main" count="35" uniqueCount="32">
  <si>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</si>
  <si>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</si>
  <si>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</si>
  <si>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</si>
  <si>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</si>
  <si>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</si>
  <si>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</si>
  <si>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</si>
  <si>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</si>
  <si>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</si>
  <si>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</si>
  <si>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</si>
  <si>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</si>
  <si>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</si>
  <si>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</si>
  <si>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</si>
  <si>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</si>
  <si>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</si>
  <si>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</si>
  <si>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</si>
  <si>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</si>
  <si>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</si>
  <si>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</si>
  <si>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</si>
  <si>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</si>
  <si>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</si>
  <si>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</si>
  <si>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чай-заварка</t>
  </si>
  <si>
    <t>Суп с макаронными изделиями и картофелем на курином бульоне</t>
  </si>
  <si>
    <t>Капуста тушеная</t>
  </si>
  <si>
    <t>Котлета ,рубленная из птицы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</si>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</sst>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8" sqref="G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26</v>
      </c>
      <c r="C1" s="58"/>
      <c r="D1" s="59"/>
      <c r="E1" t="s">
        <v>18</v>
      </c>
      <c r="F1" s="11"/>
      <c r="I1" t="s">
        <v>1</v>
      </c>
      <c r="J1" s="11" t="s">
        <v>31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0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0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0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0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0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0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0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0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0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0" ht="30" x14ac:dyDescent="0.25">
      <c r="A14" s="4"/>
      <c r="B14" s="1" t="s">
        <v>14</v>
      </c>
      <c r="C14" s="21">
        <v>112</v>
      </c>
      <c r="D14" s="41" t="s">
        <v>28</v>
      </c>
      <c r="E14" s="52">
        <v>200</v>
      </c>
      <c r="F14" s="13"/>
      <c r="G14" s="13">
        <v>164</v>
      </c>
      <c r="H14" s="38">
        <v>3.37</v>
      </c>
      <c r="I14" s="38">
        <v>2.98</v>
      </c>
      <c r="J14" s="50">
        <v>15.69</v>
      </c>
    </row>
    <row r="15" spans="1:10" x14ac:dyDescent="0.25">
      <c r="A15" s="4"/>
      <c r="B15" s="1" t="s">
        <v>15</v>
      </c>
      <c r="C15" s="26">
        <v>295</v>
      </c>
      <c r="D15" s="23" t="s">
        <v>30</v>
      </c>
      <c r="E15" s="52">
        <v>100</v>
      </c>
      <c r="F15" s="24"/>
      <c r="G15" s="13">
        <v>87</v>
      </c>
      <c r="H15" s="38">
        <v>2.04</v>
      </c>
      <c r="I15" s="38">
        <v>3.68</v>
      </c>
      <c r="J15" s="50">
        <v>7.89</v>
      </c>
    </row>
    <row r="16" spans="1:10" x14ac:dyDescent="0.25">
      <c r="A16" s="4"/>
      <c r="B16" s="1" t="s">
        <v>16</v>
      </c>
      <c r="C16" s="26">
        <v>139</v>
      </c>
      <c r="D16" s="23" t="s">
        <v>29</v>
      </c>
      <c r="E16" s="53">
        <v>150</v>
      </c>
      <c r="F16" s="13"/>
      <c r="G16" s="13">
        <v>354</v>
      </c>
      <c r="H16" s="38">
        <v>15.3</v>
      </c>
      <c r="I16" s="38">
        <v>29.4</v>
      </c>
      <c r="J16" s="50">
        <v>15.46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19</v>
      </c>
      <c r="E18" s="53">
        <v>50</v>
      </c>
      <c r="F18" s="13"/>
      <c r="G18" s="13">
        <v>93.6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375</v>
      </c>
      <c r="D19" s="37" t="s">
        <v>27</v>
      </c>
      <c r="E19" s="54">
        <v>200</v>
      </c>
      <c r="F19" s="38"/>
      <c r="G19" s="38">
        <v>6.4</v>
      </c>
      <c r="H19" s="38">
        <v>2.2400000000000002</v>
      </c>
      <c r="I19" s="38">
        <v>0.88</v>
      </c>
      <c r="J19" s="50">
        <v>19.760000000000002</v>
      </c>
    </row>
    <row r="20" spans="1:10" ht="15.75" thickBot="1" x14ac:dyDescent="0.3">
      <c r="A20" s="5"/>
      <c r="B20" s="6"/>
      <c r="C20" s="6"/>
      <c r="D20" s="12"/>
      <c r="E20" s="55"/>
      <c r="F20" s="18"/>
      <c r="G20" s="18"/>
      <c r="H20" s="18"/>
      <c r="I20" s="18"/>
      <c r="J20" s="51"/>
    </row>
    <row r="21" spans="1:10" x14ac:dyDescent="0.25">
      <c r="E21">
        <f>SUM(E14:E20)</f>
        <v>700</v>
      </c>
      <c r="G21" s="56">
        <f>SUM(G14:G20)</f>
        <v>705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2025-01-08T12:31:44Z</dcterms:modified>
</cp:coreProperties>
</file>