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1" i="1" l="1"/>
  <c r="E21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<sst xmlns="http://schemas.openxmlformats.org/spreadsheetml/2006/main" count="34" uniqueCount="32">
  <si>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</si>
  <si>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</si>
  <si>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</si>
  <si>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</si>
  <si>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</si>
  <si>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</si>
  <si>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</si>
  <si>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</si>
  <si>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</si>
  <si>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</si>
  <si>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</si>
  <si>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</si>
  <si>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</si>
  <si>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</si>
  <si>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</si>
  <si>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</si>
  <si>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</si>
  <si>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</si>
  <si>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</si>
  <si>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</si>
  <si>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</si>
  <si>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</si>
  <si>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</si>
  <si>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</si>
  <si>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гор.напиток</t>
  </si>
  <si>
    <t>сладкое</t>
  </si>
  <si>
    <t>МБОУ "Большеовсяниковская ООШ"</t>
  </si>
  <si>
    <t>Рассольник ленинградский с крупой пшеничной на мясокостном бульоне</t>
  </si>
  <si>
    <t>макароны отварные с маслом</t>
  </si>
  <si>
    <t>гуляш из отварного мяса в томатно-сметанном соусе</t>
  </si>
  <si>
    <t>чай</t>
  </si>
  <si>
    <t>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</si>
</sst>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49" fontId="0" fillId="2" borderId="4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1" fontId="0" fillId="2" borderId="16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1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10" sqref="K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7" t="s">
        <v>26</v>
      </c>
      <c r="C1" s="58"/>
      <c r="D1" s="59"/>
      <c r="E1" t="s">
        <v>18</v>
      </c>
      <c r="F1" s="11"/>
      <c r="I1" t="s">
        <v>1</v>
      </c>
      <c r="J1" s="11" t="s">
        <v>31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32"/>
      <c r="D4" s="36"/>
      <c r="E4" s="34"/>
      <c r="F4" s="35"/>
      <c r="G4" s="38"/>
      <c r="H4" s="38"/>
      <c r="I4" s="38"/>
      <c r="J4" s="46"/>
    </row>
    <row r="5" spans="1:10" x14ac:dyDescent="0.25">
      <c r="A5" s="4"/>
      <c r="B5" s="7" t="s">
        <v>16</v>
      </c>
      <c r="C5" s="31"/>
      <c r="D5" s="43"/>
      <c r="E5" s="30"/>
      <c r="F5" s="22"/>
      <c r="G5" s="44"/>
      <c r="H5" s="44"/>
      <c r="I5" s="44"/>
      <c r="J5" s="47"/>
    </row>
    <row r="6" spans="1:10" x14ac:dyDescent="0.25">
      <c r="A6" s="4"/>
      <c r="B6" s="1" t="s">
        <v>19</v>
      </c>
      <c r="C6" s="29"/>
      <c r="D6" s="26"/>
      <c r="E6" s="16"/>
      <c r="F6" s="15"/>
      <c r="G6" s="48"/>
      <c r="H6" s="16"/>
      <c r="I6" s="16"/>
      <c r="J6" s="49"/>
    </row>
    <row r="7" spans="1:10" x14ac:dyDescent="0.25">
      <c r="A7" s="4"/>
      <c r="B7" s="1" t="s">
        <v>24</v>
      </c>
      <c r="C7" s="29"/>
      <c r="D7" s="26"/>
      <c r="E7" s="16"/>
      <c r="F7" s="15"/>
      <c r="G7" s="48"/>
      <c r="H7" s="16"/>
      <c r="I7" s="16"/>
      <c r="J7" s="49"/>
    </row>
    <row r="8" spans="1:10" x14ac:dyDescent="0.25">
      <c r="A8" s="4"/>
      <c r="B8" s="7" t="s">
        <v>25</v>
      </c>
      <c r="C8" s="31"/>
      <c r="D8" s="43"/>
      <c r="E8" s="30"/>
      <c r="F8" s="22"/>
      <c r="G8" s="44"/>
      <c r="H8" s="44"/>
      <c r="I8" s="44"/>
      <c r="J8" s="47"/>
    </row>
    <row r="9" spans="1:10" ht="15.75" thickBot="1" x14ac:dyDescent="0.3">
      <c r="A9" s="5"/>
      <c r="B9" s="28"/>
      <c r="C9" s="29"/>
      <c r="D9" s="26"/>
      <c r="E9" s="16"/>
      <c r="F9" s="15"/>
      <c r="G9" s="16"/>
      <c r="H9" s="16"/>
      <c r="I9" s="16"/>
      <c r="J9" s="40"/>
    </row>
    <row r="10" spans="1:10" x14ac:dyDescent="0.25">
      <c r="A10" s="4"/>
      <c r="B10" s="28"/>
      <c r="C10" s="29"/>
      <c r="D10" s="26"/>
      <c r="E10" s="16"/>
      <c r="F10" s="15"/>
      <c r="G10" s="16"/>
      <c r="H10" s="16"/>
      <c r="I10" s="16"/>
      <c r="J10" s="40"/>
    </row>
    <row r="11" spans="1:10" x14ac:dyDescent="0.25">
      <c r="A11" s="4"/>
      <c r="B11" s="28"/>
      <c r="C11" s="29"/>
      <c r="D11" s="26"/>
      <c r="E11" s="16"/>
      <c r="F11" s="15"/>
      <c r="G11" s="16"/>
      <c r="H11" s="16"/>
      <c r="I11" s="16"/>
      <c r="J11" s="40"/>
    </row>
    <row r="12" spans="1:10" ht="15.75" thickBot="1" x14ac:dyDescent="0.3">
      <c r="A12" s="5"/>
      <c r="B12" s="6"/>
      <c r="C12" s="37"/>
      <c r="D12" s="23"/>
      <c r="E12" s="19"/>
      <c r="F12" s="21"/>
      <c r="G12" s="19"/>
      <c r="H12" s="18"/>
      <c r="I12" s="18"/>
      <c r="J12" s="20"/>
    </row>
    <row r="13" spans="1:10" x14ac:dyDescent="0.25">
      <c r="A13" s="2" t="s">
        <v>12</v>
      </c>
      <c r="B13" s="3" t="s">
        <v>13</v>
      </c>
      <c r="C13" s="50"/>
      <c r="D13" s="51"/>
      <c r="E13" s="34"/>
      <c r="F13" s="35"/>
      <c r="G13" s="34"/>
      <c r="H13" s="52"/>
      <c r="I13" s="52"/>
      <c r="J13" s="53"/>
    </row>
    <row r="14" spans="1:10" ht="30" x14ac:dyDescent="0.25">
      <c r="A14" s="4"/>
      <c r="B14" s="1" t="s">
        <v>14</v>
      </c>
      <c r="C14" s="24">
        <v>96</v>
      </c>
      <c r="D14" s="45" t="s">
        <v>27</v>
      </c>
      <c r="E14" s="24">
        <v>200</v>
      </c>
      <c r="F14" s="15"/>
      <c r="G14" s="15">
        <v>197.25</v>
      </c>
      <c r="H14" s="42">
        <v>2.82</v>
      </c>
      <c r="I14" s="42">
        <v>5.29</v>
      </c>
      <c r="J14" s="54">
        <v>11.98</v>
      </c>
    </row>
    <row r="15" spans="1:10" ht="30" x14ac:dyDescent="0.25">
      <c r="A15" s="4"/>
      <c r="B15" s="1" t="s">
        <v>15</v>
      </c>
      <c r="C15" s="29">
        <v>309</v>
      </c>
      <c r="D15" s="26" t="s">
        <v>29</v>
      </c>
      <c r="E15" s="39">
        <v>100</v>
      </c>
      <c r="F15" s="27"/>
      <c r="G15" s="15">
        <v>208.45</v>
      </c>
      <c r="H15" s="27">
        <v>5.52</v>
      </c>
      <c r="I15" s="15">
        <v>4.5199999999999996</v>
      </c>
      <c r="J15" s="42">
        <v>26.45</v>
      </c>
    </row>
    <row r="16" spans="1:10" x14ac:dyDescent="0.25">
      <c r="A16" s="4"/>
      <c r="B16" s="1" t="s">
        <v>16</v>
      </c>
      <c r="C16" s="29">
        <v>246</v>
      </c>
      <c r="D16" s="24" t="s">
        <v>28</v>
      </c>
      <c r="E16" s="16">
        <v>150</v>
      </c>
      <c r="F16" s="15"/>
      <c r="G16" s="15">
        <v>199.38</v>
      </c>
      <c r="H16" s="42">
        <v>13.36</v>
      </c>
      <c r="I16" s="42">
        <v>14.08</v>
      </c>
      <c r="J16" s="54">
        <v>0.85</v>
      </c>
    </row>
    <row r="17" spans="1:10" x14ac:dyDescent="0.25">
      <c r="A17" s="4"/>
      <c r="B17" s="1" t="s">
        <v>20</v>
      </c>
      <c r="C17" s="29"/>
      <c r="D17" s="25"/>
      <c r="E17" s="16"/>
      <c r="F17" s="14"/>
      <c r="G17" s="15"/>
      <c r="H17" s="42"/>
      <c r="I17" s="42"/>
      <c r="J17" s="54"/>
    </row>
    <row r="18" spans="1:10" x14ac:dyDescent="0.25">
      <c r="A18" s="4"/>
      <c r="B18" s="1" t="s">
        <v>17</v>
      </c>
      <c r="C18" s="31"/>
      <c r="D18" s="24" t="s">
        <v>19</v>
      </c>
      <c r="E18" s="16">
        <v>50</v>
      </c>
      <c r="F18" s="13"/>
      <c r="G18" s="15">
        <v>93.52</v>
      </c>
      <c r="H18" s="42">
        <v>3.16</v>
      </c>
      <c r="I18" s="42">
        <v>0.4</v>
      </c>
      <c r="J18" s="54">
        <v>19.32</v>
      </c>
    </row>
    <row r="19" spans="1:10" x14ac:dyDescent="0.25">
      <c r="A19" s="4"/>
      <c r="B19" s="1" t="s">
        <v>23</v>
      </c>
      <c r="C19" s="33">
        <v>375</v>
      </c>
      <c r="D19" s="41" t="s">
        <v>30</v>
      </c>
      <c r="E19" s="17">
        <v>200</v>
      </c>
      <c r="F19" s="42"/>
      <c r="G19" s="42">
        <v>6.4</v>
      </c>
      <c r="H19" s="42">
        <v>0.4</v>
      </c>
      <c r="I19" s="42">
        <v>0.01</v>
      </c>
      <c r="J19" s="54">
        <v>0.08</v>
      </c>
    </row>
    <row r="20" spans="1:10" ht="15.75" thickBot="1" x14ac:dyDescent="0.3">
      <c r="A20" s="5"/>
      <c r="B20" s="6"/>
      <c r="C20" s="6"/>
      <c r="D20" s="12"/>
      <c r="E20" s="19"/>
      <c r="F20" s="21"/>
      <c r="G20" s="21"/>
      <c r="H20" s="21"/>
      <c r="I20" s="21"/>
      <c r="J20" s="55"/>
    </row>
    <row r="21" spans="1:10" x14ac:dyDescent="0.25">
      <c r="E21">
        <f>SUM(E14:E20)</f>
        <v>700</v>
      </c>
      <c r="G21" s="56">
        <f>SUM(G14:G20)</f>
        <v>704.99999999999989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2025-01-08T12:30:47Z</dcterms:modified>
</cp:coreProperties>
</file>